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35" windowHeight="4500" activeTab="0"/>
  </bookViews>
  <sheets>
    <sheet name="fog1996_sr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<sst xmlns="http://schemas.openxmlformats.org/spreadsheetml/2006/main" count="32" uniqueCount="32">
  <si>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Survey Response</t>
  </si>
  <si>
    <t xml:space="preserve">No. </t>
  </si>
  <si>
    <t>% of 
(A)</t>
  </si>
  <si>
    <t>Total</t>
  </si>
  <si>
    <t xml:space="preserve">   Over 1,000,000</t>
  </si>
  <si>
    <t xml:space="preserve">   500,000-1,000,000</t>
  </si>
  <si>
    <t xml:space="preserve">   250,000-499,999</t>
  </si>
  <si>
    <t xml:space="preserve">   100,000-249,999</t>
  </si>
  <si>
    <t xml:space="preserve">   50,000-99,999</t>
  </si>
  <si>
    <t xml:space="preserve">   25,000-49,999</t>
  </si>
  <si>
    <t xml:space="preserve">   10,000-24,999</t>
  </si>
  <si>
    <t xml:space="preserve">   5,000-9,999</t>
  </si>
  <si>
    <t xml:space="preserve">   2,500-4,999</t>
  </si>
  <si>
    <t xml:space="preserve">   Under 2,500</t>
  </si>
  <si>
    <t xml:space="preserve">   New England</t>
  </si>
  <si>
    <t xml:space="preserve">   Mid-Atlantic</t>
  </si>
  <si>
    <t xml:space="preserve">   East North-Central</t>
  </si>
  <si>
    <t xml:space="preserve">   West North-Central</t>
  </si>
  <si>
    <t xml:space="preserve">   South Atlantic</t>
  </si>
  <si>
    <t xml:space="preserve">   East South-Central</t>
  </si>
  <si>
    <t xml:space="preserve">   West South-Central</t>
  </si>
  <si>
    <t xml:space="preserve">   Mountain</t>
  </si>
  <si>
    <t xml:space="preserve">   Pacific Coast</t>
  </si>
  <si>
    <t/>
  </si>
  <si>
    <t xml:space="preserve">   Central</t>
  </si>
  <si>
    <t xml:space="preserve">   Suburban</t>
  </si>
  <si>
    <t xml:space="preserve">   Independent</t>
  </si>
  <si>
    <t>No. 
responding</t>
  </si>
  <si>
    <t>Metro status</t>
  </si>
  <si>
    <t>Geographic division</t>
  </si>
  <si>
    <t>Population group</t>
  </si>
  <si>
    <t>No. of 
municipalities
surveyed
(A)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</si>
</sst>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0.0"/>
    <numFmt numFmtId="168" formatCode="_(* #,##0.0_);_(* \(#,##0.0\);_(* &quot;-&quot;??_);_(@_)"/>
  </numFmts>
  <fonts count="5">
    <font>
      <sz val="10"/>
      <name val="Arial Narrow"/>
      <family val="0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6" fontId="0" fillId="0" borderId="0" xfId="19" applyNumberFormat="1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0" fillId="0" borderId="0" xfId="15" applyNumberFormat="1" applyAlignment="1">
      <alignment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164" fontId="4" fillId="0" borderId="0" xfId="15" applyNumberFormat="1" applyFont="1" applyAlignment="1">
      <alignment horizontal="center" wrapText="1"/>
    </xf>
    <xf numFmtId="165" fontId="4" fillId="0" borderId="0" xfId="19" applyNumberFormat="1" applyFont="1" applyAlignment="1">
      <alignment horizontal="center" wrapText="1"/>
    </xf>
    <xf numFmtId="164" fontId="4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wrapText="1"/>
    </xf>
    <xf numFmtId="165" fontId="4" fillId="0" borderId="0" xfId="19" applyNumberFormat="1" applyFont="1" applyAlignment="1">
      <alignment horizontal="center" wrapText="1"/>
    </xf>
    <xf numFmtId="165" fontId="4" fillId="0" borderId="0" xfId="19" applyNumberFormat="1" applyFont="1" applyAlignment="1">
      <alignment horizontal="center"/>
    </xf>
    <xf numFmtId="164" fontId="2" fillId="0" borderId="0" xfId="15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:D1"/>
    </sheetView>
  </sheetViews>
  <sheetFormatPr defaultColWidth="9.33203125" defaultRowHeight="12.75"/>
  <cols>
    <col min="1" max="1" width="27.83203125" style="0" bestFit="1" customWidth="1"/>
    <col min="2" max="2" width="14" style="6" bestFit="1" customWidth="1"/>
    <col min="4" max="4" width="8.5" style="0" customWidth="1"/>
  </cols>
  <sheetData>
    <row r="1" spans="1:4" ht="15.75">
      <c r="A1" s="17" t="s">
        <v>0</v>
      </c>
      <c r="B1" s="17"/>
      <c r="C1" s="17"/>
      <c r="D1" s="17"/>
    </row>
    <row r="2" spans="1:4" ht="62.25" customHeight="1">
      <c r="A2" s="1"/>
      <c r="B2" s="10" t="s">
        <v>31</v>
      </c>
      <c r="C2" s="15" t="s">
        <v>27</v>
      </c>
      <c r="D2" s="16"/>
    </row>
    <row r="3" spans="1:4" ht="25.5">
      <c r="A3" s="1"/>
      <c r="B3" s="12"/>
      <c r="C3" s="10" t="s">
        <v>1</v>
      </c>
      <c r="D3" s="11" t="s">
        <v>2</v>
      </c>
    </row>
    <row r="4" spans="1:4" ht="12.75">
      <c r="A4" s="8" t="s">
        <v>3</v>
      </c>
      <c r="B4" s="2">
        <v>7331</v>
      </c>
      <c r="C4" s="2">
        <v>4552</v>
      </c>
      <c r="D4" s="3">
        <f>C4/B4</f>
        <v>0.6209248397217296</v>
      </c>
    </row>
    <row r="5" spans="1:4" ht="12.75">
      <c r="A5" s="1"/>
      <c r="B5" s="2"/>
      <c r="C5" s="2"/>
      <c r="D5" s="3"/>
    </row>
    <row r="6" spans="1:4" ht="12.75">
      <c r="A6" s="7" t="s">
        <v>30</v>
      </c>
      <c r="B6" s="2"/>
      <c r="C6" s="2"/>
      <c r="D6" s="3"/>
    </row>
    <row r="7" spans="1:4" ht="12.75">
      <c r="A7" s="4" t="s">
        <v>4</v>
      </c>
      <c r="B7" s="2">
        <v>8</v>
      </c>
      <c r="C7" s="2">
        <v>2</v>
      </c>
      <c r="D7" s="3">
        <f aca="true" t="shared" si="0" ref="D7:D32">C7/B7</f>
        <v>0.25</v>
      </c>
    </row>
    <row r="8" spans="1:4" ht="12.75">
      <c r="A8" s="4" t="s">
        <v>5</v>
      </c>
      <c r="B8" s="2">
        <v>18</v>
      </c>
      <c r="C8" s="2">
        <v>7</v>
      </c>
      <c r="D8" s="3">
        <f t="shared" si="0"/>
        <v>0.3888888888888889</v>
      </c>
    </row>
    <row r="9" spans="1:4" ht="12.75">
      <c r="A9" s="4" t="s">
        <v>6</v>
      </c>
      <c r="B9" s="2">
        <v>39</v>
      </c>
      <c r="C9" s="2">
        <v>25</v>
      </c>
      <c r="D9" s="3">
        <f t="shared" si="0"/>
        <v>0.6410256410256411</v>
      </c>
    </row>
    <row r="10" spans="1:4" ht="12.75">
      <c r="A10" s="4" t="s">
        <v>7</v>
      </c>
      <c r="B10" s="2">
        <v>134</v>
      </c>
      <c r="C10" s="2">
        <v>82</v>
      </c>
      <c r="D10" s="3">
        <f t="shared" si="0"/>
        <v>0.6119402985074627</v>
      </c>
    </row>
    <row r="11" spans="1:4" ht="12.75">
      <c r="A11" s="4" t="s">
        <v>8</v>
      </c>
      <c r="B11" s="2">
        <v>341</v>
      </c>
      <c r="C11" s="2">
        <v>208</v>
      </c>
      <c r="D11" s="3">
        <f t="shared" si="0"/>
        <v>0.6099706744868035</v>
      </c>
    </row>
    <row r="12" spans="1:4" ht="12.75">
      <c r="A12" s="4" t="s">
        <v>9</v>
      </c>
      <c r="B12" s="2">
        <v>684</v>
      </c>
      <c r="C12" s="2">
        <v>471</v>
      </c>
      <c r="D12" s="3">
        <f t="shared" si="0"/>
        <v>0.6885964912280702</v>
      </c>
    </row>
    <row r="13" spans="1:4" ht="12.75">
      <c r="A13" s="4" t="s">
        <v>10</v>
      </c>
      <c r="B13" s="2">
        <v>1625</v>
      </c>
      <c r="C13" s="2">
        <v>1050</v>
      </c>
      <c r="D13" s="3">
        <f t="shared" si="0"/>
        <v>0.6461538461538462</v>
      </c>
    </row>
    <row r="14" spans="1:4" ht="12.75">
      <c r="A14" s="4" t="s">
        <v>11</v>
      </c>
      <c r="B14" s="2">
        <v>1821</v>
      </c>
      <c r="C14" s="2">
        <v>1133</v>
      </c>
      <c r="D14" s="3">
        <f t="shared" si="0"/>
        <v>0.6221856123009335</v>
      </c>
    </row>
    <row r="15" spans="1:4" ht="12.75">
      <c r="A15" s="4" t="s">
        <v>12</v>
      </c>
      <c r="B15" s="2">
        <v>2018</v>
      </c>
      <c r="C15" s="2">
        <v>1244</v>
      </c>
      <c r="D15" s="3">
        <f t="shared" si="0"/>
        <v>0.6164519326065411</v>
      </c>
    </row>
    <row r="16" spans="1:4" ht="12.75">
      <c r="A16" s="4" t="s">
        <v>13</v>
      </c>
      <c r="B16" s="2">
        <v>643</v>
      </c>
      <c r="C16" s="2">
        <v>330</v>
      </c>
      <c r="D16" s="3">
        <f t="shared" si="0"/>
        <v>0.5132192846034215</v>
      </c>
    </row>
    <row r="17" spans="1:4" ht="12.75">
      <c r="A17" s="14"/>
      <c r="B17" s="2"/>
      <c r="C17" s="2"/>
      <c r="D17" s="3"/>
    </row>
    <row r="18" spans="1:4" ht="12.75">
      <c r="A18" s="9" t="s">
        <v>29</v>
      </c>
      <c r="B18" s="2"/>
      <c r="C18" s="2"/>
      <c r="D18" s="3"/>
    </row>
    <row r="19" spans="1:4" ht="12.75">
      <c r="A19" s="5" t="s">
        <v>14</v>
      </c>
      <c r="B19" s="2">
        <v>800</v>
      </c>
      <c r="C19" s="2">
        <v>483</v>
      </c>
      <c r="D19" s="3">
        <f t="shared" si="0"/>
        <v>0.60375</v>
      </c>
    </row>
    <row r="20" spans="1:4" ht="12.75">
      <c r="A20" s="5" t="s">
        <v>15</v>
      </c>
      <c r="B20" s="2">
        <v>1199</v>
      </c>
      <c r="C20" s="2">
        <v>573</v>
      </c>
      <c r="D20" s="3">
        <f t="shared" si="0"/>
        <v>0.4778982485404504</v>
      </c>
    </row>
    <row r="21" spans="1:4" ht="12.75">
      <c r="A21" s="5" t="s">
        <v>16</v>
      </c>
      <c r="B21" s="2">
        <v>1396</v>
      </c>
      <c r="C21" s="2">
        <v>898</v>
      </c>
      <c r="D21" s="3">
        <f t="shared" si="0"/>
        <v>0.6432664756446992</v>
      </c>
    </row>
    <row r="22" spans="1:4" ht="12.75">
      <c r="A22" s="5" t="s">
        <v>17</v>
      </c>
      <c r="B22" s="2">
        <v>757</v>
      </c>
      <c r="C22" s="2">
        <v>549</v>
      </c>
      <c r="D22" s="3">
        <f t="shared" si="0"/>
        <v>0.7252311756935271</v>
      </c>
    </row>
    <row r="23" spans="1:4" ht="12.75">
      <c r="A23" s="5" t="s">
        <v>18</v>
      </c>
      <c r="B23" s="2">
        <v>899</v>
      </c>
      <c r="C23" s="2">
        <v>585</v>
      </c>
      <c r="D23" s="3">
        <f t="shared" si="0"/>
        <v>0.6507230255839822</v>
      </c>
    </row>
    <row r="24" spans="1:4" ht="12.75">
      <c r="A24" s="5" t="s">
        <v>19</v>
      </c>
      <c r="B24" s="2">
        <v>472</v>
      </c>
      <c r="C24" s="2">
        <v>257</v>
      </c>
      <c r="D24" s="3">
        <f t="shared" si="0"/>
        <v>0.5444915254237288</v>
      </c>
    </row>
    <row r="25" spans="1:4" ht="12.75">
      <c r="A25" s="5" t="s">
        <v>20</v>
      </c>
      <c r="B25" s="2">
        <v>754</v>
      </c>
      <c r="C25" s="2">
        <v>465</v>
      </c>
      <c r="D25" s="3">
        <f t="shared" si="0"/>
        <v>0.616710875331565</v>
      </c>
    </row>
    <row r="26" spans="1:4" ht="12.75">
      <c r="A26" s="5" t="s">
        <v>21</v>
      </c>
      <c r="B26" s="2">
        <v>376</v>
      </c>
      <c r="C26" s="2">
        <v>254</v>
      </c>
      <c r="D26" s="3">
        <f t="shared" si="0"/>
        <v>0.675531914893617</v>
      </c>
    </row>
    <row r="27" spans="1:4" ht="12.75">
      <c r="A27" s="5" t="s">
        <v>22</v>
      </c>
      <c r="B27" s="2">
        <v>678</v>
      </c>
      <c r="C27" s="2">
        <v>488</v>
      </c>
      <c r="D27" s="3">
        <f t="shared" si="0"/>
        <v>0.7197640117994101</v>
      </c>
    </row>
    <row r="28" spans="1:4" ht="12.75">
      <c r="A28" s="5" t="s">
        <v>23</v>
      </c>
      <c r="B28" s="2"/>
      <c r="C28" s="2"/>
      <c r="D28" s="3"/>
    </row>
    <row r="29" spans="1:4" ht="12.75">
      <c r="A29" s="9" t="s">
        <v>28</v>
      </c>
      <c r="B29" s="2"/>
      <c r="C29" s="2"/>
      <c r="D29" s="3"/>
    </row>
    <row r="30" spans="1:4" ht="12.75">
      <c r="A30" s="5" t="s">
        <v>24</v>
      </c>
      <c r="B30" s="2">
        <v>514</v>
      </c>
      <c r="C30" s="2">
        <v>314</v>
      </c>
      <c r="D30" s="3">
        <f t="shared" si="0"/>
        <v>0.6108949416342413</v>
      </c>
    </row>
    <row r="31" spans="1:4" ht="12.75">
      <c r="A31" s="5" t="s">
        <v>25</v>
      </c>
      <c r="B31" s="2">
        <v>3983</v>
      </c>
      <c r="C31" s="2">
        <v>2442</v>
      </c>
      <c r="D31" s="3">
        <f t="shared" si="0"/>
        <v>0.6131056992216922</v>
      </c>
    </row>
    <row r="32" spans="1:4" ht="12.75">
      <c r="A32" s="5" t="s">
        <v>26</v>
      </c>
      <c r="B32" s="2">
        <v>2834</v>
      </c>
      <c r="C32" s="2">
        <v>1796</v>
      </c>
      <c r="D32" s="3">
        <f t="shared" si="0"/>
        <v>0.6337332392378264</v>
      </c>
    </row>
    <row r="33" spans="3:4" ht="12.75">
      <c r="C33" s="18"/>
      <c r="D33" s="3"/>
    </row>
    <row r="34" ht="12.75">
      <c r="D34" s="13"/>
    </row>
  </sheetData>
  <mergeCells count="2">
    <mergeCell ref="C2:D2"/>
    <mergeCell ref="A1:D1"/>
  </mergeCells>
  <printOptions horizontalCentered="1"/>
  <pageMargins left="0.5" right="0.5" top="0.75" bottom="0.75" header="0.5" footer="0.5"/>
  <pageSetup draft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Sebia M. Clark</cp:lastModifiedBy>
  <cp:lastPrinted>1999-10-05T12:21:01Z</cp:lastPrinted>
  <dcterms:created xsi:type="dcterms:W3CDTF">1999-02-05T17:19:03Z</dcterms:created>
  <dcterms:modified xsi:type="dcterms:W3CDTF">2002-02-04T15:36:33Z</dcterms:modified>
  <cp:category/>
  <cp:version/>
  <cp:contentType/>
  <cp:contentStatus/>
</cp:coreProperties>
</file>